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<sst xmlns="http://schemas.openxmlformats.org/spreadsheetml/2006/main" count="334" uniqueCount="239">
  <si>
    <t>2024年5月栖霞区“就在栖霞 职等您来”综合性网络招聘会</t>
  </si>
  <si>
    <t>编号</t>
  </si>
  <si>
    <t>单位名称</t>
  </si>
  <si>
    <t>单位地址</t>
  </si>
  <si>
    <t>联系人</t>
  </si>
  <si>
    <t>联系方式</t>
  </si>
  <si>
    <t>职位名称</t>
  </si>
  <si>
    <t>职位描述</t>
  </si>
  <si>
    <t>薪资</t>
  </si>
  <si>
    <t>学历要求</t>
  </si>
  <si>
    <t>专业要求</t>
  </si>
  <si>
    <t>招聘人数</t>
  </si>
  <si>
    <t>江苏中安科技服务有限公司</t>
  </si>
  <si>
    <t>南京市栖霞区甘家边东108号金港科创园2号楼7楼</t>
  </si>
  <si>
    <t>黄经理</t>
  </si>
  <si>
    <t>安全评价助理</t>
  </si>
  <si>
    <t>【岗位要求】：
1、化工、机械、安全、消防、自动化、电气、冶金等工科专业本科应届生；
2、安全工程或其它工科专业应届毕业生或2年内相关工作经验往届毕业生。
【岗位职责】：
1、负责评价报告的辅助编写工作；
2、负责现场辅助调查工作。</t>
  </si>
  <si>
    <t>8万元/年</t>
  </si>
  <si>
    <t>大学本科</t>
  </si>
  <si>
    <t>不限</t>
  </si>
  <si>
    <t>黄伟</t>
  </si>
  <si>
    <t>技术助理</t>
  </si>
  <si>
    <t>【岗位要求】：
1、化工、机械、安全、消防、自动化、电气等工科专业，本科以上学历；
2、应届毕业生或者具有中介机构相关从业经历或大型化工、机械企业相关HSE经验往届毕业生。
【岗位职责】：
1、在项目工程师的领导下，负责项目的具体实施；
2、按照技术服务计划实施、完成被安排的技术服务工作，对所承担的技术服务任务完成的全面性和评价结果负责；
3、负责与技术服务过程中客户的具体工作人员的联系工作；
4、负责对技术服务过程中原始记录、客户的应提供的资料的收集并对其真实有效性负责。</t>
  </si>
  <si>
    <t>6万元/年</t>
  </si>
  <si>
    <t>南京理工信达知识产权代理有限公司</t>
  </si>
  <si>
    <t>江苏省南京市栖霞区紫东路2号紫东创意园B3-2栋401室</t>
  </si>
  <si>
    <t>吴经理</t>
  </si>
  <si>
    <t>知识产权/专利顾问/专员</t>
  </si>
  <si>
    <t>职位描述：
1.主要负责开发新客户，维护老客户；
2.为客户提供专业咨询、解答，并做好客户的对接、跟踪服务等工作；
3.挖掘容户知识产权需求，与客户签订知识产权全领域的各项服务。
(包括国内外专利商标申请注册、专利挖掘布局、专利导航、贯标、高企咨询业务、侵权诉讼等领域服务)
任职要求：
1.本科及以上学历，不限专业；
2.有一定销售经验，口齿清晰、反应敏捷，具有较强的沟通能力及交际技巧、良好的服务意识和综合素质；
3.有知识产权及相关行业从业或实习经验，对知识产权行业有一定了解优先。</t>
  </si>
  <si>
    <t>3000-5000元/月</t>
  </si>
  <si>
    <t>其他</t>
  </si>
  <si>
    <t>彭甲临</t>
  </si>
  <si>
    <t>15261816432</t>
  </si>
  <si>
    <t>专利代理师</t>
  </si>
  <si>
    <t>»为当事人提供专利申请前期咨询、规划和布局；
»代理专利申请文件撰写、审查意见答复等法律事务；
»代理专利复审、无效宣告等法律事务；
»代理专利申请其它相关业务。
»理工科本科以上学历，具有专利代理师资格证书；
»工作积极主动，认真负责，有良好的沟通能力及文字表达能力；
»具备良好的职业道德及团队合作精神，能吃苦耐劳。</t>
  </si>
  <si>
    <t>10000-12000元/月</t>
  </si>
  <si>
    <t>本科</t>
  </si>
  <si>
    <t>系统分析与集成,软件工程</t>
  </si>
  <si>
    <t>流程专员</t>
  </si>
  <si>
    <t>职位描述：
1.公司专利流程、 专利档案的管理；
2.负责专利递交、专利缴费、专利监控等事务；
3.专利电子申请提交；
4.协助代理人处理专利流程中涉及的各种申请手续；
5.使用系统软件完成相关文件信息的录入和客户监控等工作；
6.向客户汇报案件进展、转达官方通知文件、答复客户咨询；
7.完成领导安排的其他工作任务。
任职要求：
1.本科以上学历，有相关工作经验者优先；
2.熟悉操作办公软件、办公设备；
3.熟悉专利流程相关法律法规，熟悉流程涉及的各种文件、费用和时限要求。</t>
  </si>
  <si>
    <t>5000-7000元/月</t>
  </si>
  <si>
    <t>南京合斯满网络科技有限公司</t>
  </si>
  <si>
    <t>南京经济技术开发区恒泰路汇智科技园</t>
  </si>
  <si>
    <t>胥女士</t>
  </si>
  <si>
    <t>财务专员</t>
  </si>
  <si>
    <t>1.全日制本科及以上学历，会计相关专业，应届毕业生；
2.能熟练使用财务及办公软件；
3.有较强的执行能力和沟通能力；
4.有责任心，做事认真细致、谨慎，有良好的职业操守；
5.热爱会计工作，学习能力强，有较强的原则性。</t>
  </si>
  <si>
    <t>7000-8000元/月</t>
  </si>
  <si>
    <t>财会类</t>
  </si>
  <si>
    <t>运营专员</t>
  </si>
  <si>
    <t>1.统招本科以上，专业不限，踏实肯干，开拓进取
2.可以接受先实习2-3个月，再决定是否转正，有相关经验优先</t>
  </si>
  <si>
    <t>8000-10000元/月</t>
  </si>
  <si>
    <t>推广专员</t>
  </si>
  <si>
    <t>1、本科及以上学历， 985/双一流应届生优先； 
2、有营销sense，有推广实操经验 or从事过市场营销推广相关工作者优先； 
3、善于沟通，团队合作，具备较强的自我学习能力及责任心； 
4、对数据敏感，具备良好的逻辑思维及数据分析处理能力</t>
  </si>
  <si>
    <t>市场营销、理工科等</t>
  </si>
  <si>
    <t>市场专员</t>
  </si>
  <si>
    <t>1、本科及以上学历，市场、广告、新媒体相关专业优先，厨电品类营销推广经验优先
2、具备良好的审美、品牌营销知识，内容输出能力强，有成功内容营销作品优先（如有请附上）
3、有数据分析和逻辑推理能力，可通过数据调整推广策略和文案方向</t>
  </si>
  <si>
    <t>市场营销等</t>
  </si>
  <si>
    <t>南京黑公爵创意艺术有限公司</t>
  </si>
  <si>
    <t>南京市栖霞区金港科创园2期3栋501</t>
  </si>
  <si>
    <t>郝经理</t>
  </si>
  <si>
    <t>全职手绘师</t>
  </si>
  <si>
    <t>本岗位无创造成分，按要求上色即可，因所绘物品较小，工笔专业最佳，擅长手绘，擅长使用细毛笔对微缩模型手绘上色,实物上色非电脑操作,如能画出色彩渐变、明暗层次、光感、写实、做旧、动漫、卡通等美术风格，薪资更高</t>
  </si>
  <si>
    <t>4000-6000元/月</t>
  </si>
  <si>
    <t>美术类</t>
  </si>
  <si>
    <t>实习手绘师</t>
  </si>
  <si>
    <t>3000-6000元/月</t>
  </si>
  <si>
    <t>南京墨酷数码科技有限公司</t>
  </si>
  <si>
    <t>绿地云都会1幢814</t>
  </si>
  <si>
    <t>付经理</t>
  </si>
  <si>
    <t>外贸业务员</t>
  </si>
  <si>
    <t>岗位职责：
1.利用各个渠道开展外贸销售业务，独立开发国外潜在客户，维护现有客户。
2.处理国外询盘、报价制定、样品开发、订单管理等相关工作事宜；
3.参与广交会、国外展会开发新客，拓展外销业务；
4.妥善解决并协调好质量问题的处理，兼顾公司和客户利益；
5.完成公司安排的销售任务及其他工作。</t>
  </si>
  <si>
    <t>5000-10000元/月</t>
  </si>
  <si>
    <t>商务英语,国际经济与贸易,关务与外贸服务</t>
  </si>
  <si>
    <t>网站营运专员</t>
  </si>
  <si>
    <t>1.负责阿里1688/淘宝店铺的整体运营，包括产品的上下架、价格维护、订单处理及营销活动等的策划；
2.精通运营推广营销流程；
3.优化店铺内产品信息的关键词，提升产品信息排名；
4.负责对竞品和市场行情分析，及时调整运营策略；；
5.能及时的发现店铺运营的问题并提出解决方案；
6.负责平台用户的服务和反馈；
7.完成领导交办的其他工作。</t>
  </si>
  <si>
    <t>跨境电子商务,电子商务,国际经济与贸易,国际商务,市场营销</t>
  </si>
  <si>
    <t>阿里国际站运营</t>
  </si>
  <si>
    <t>阿里国际站运营岗位
岗位职责：
1、负责公司阿里巴巴国际站平台、自建站和其他B2B电商平台运营；
2、根据网站营销数据进行深入分析，对每个产品运营情况进行评估，提炼卖点，指导美工进行页面优化，提升搜索量，促进销量。打造优品、爆品；
3、负责收集市场和行业信息，分析竞争对手，关注对手的变化和选款、定价等营销策略，结合本店优势提供有效应方案；
4、获取新客户、询盘、订单；分配并进行跟踪管理；
5、统计分析最新数据，利用日事清总结功能进行分析，并根据数据变化采取针对性运营措施。</t>
  </si>
  <si>
    <t>7000-10000元/月</t>
  </si>
  <si>
    <t>国际经济与贸易,国际商务,国际文化贸易,关务与外贸服务</t>
  </si>
  <si>
    <t>售前/售后技术支持工程师</t>
  </si>
  <si>
    <t>1.主要负责为客户提供售前售后一些技术上的服务：数码印刷和数码印花行业：爱普生、mimaki、武藤，飞蝶等喷墨打印机的安装、调试、维修、维护工作；
2.给客户培训设备的使用与保养：客户设备使用有疑问第一时间回复，及时沟通维修，保证设备正常运行。解答客户关于设备的技术问题，并告知注意事项；
3.收集数码行业信息，协助销售人员为客户做解决方案；
4.区域间安装维修相互协同、相互支援；
5.完成领导交办的其他事项。</t>
  </si>
  <si>
    <t>4000-10000元/月</t>
  </si>
  <si>
    <t>机电设备类,机电设备技术,机械制造及自动化</t>
  </si>
  <si>
    <t>南京萸上生物科技有限公司</t>
  </si>
  <si>
    <t>江苏省南京市栖霞区</t>
  </si>
  <si>
    <t>HR</t>
  </si>
  <si>
    <t>国际贸易助理</t>
  </si>
  <si>
    <t>协助业务经理处理外贸业务相关事务</t>
  </si>
  <si>
    <t>7-10万元</t>
  </si>
  <si>
    <t>大专及以上</t>
  </si>
  <si>
    <t>国际贸易，英语，商务英语，医药，化工，财务等相关专业</t>
  </si>
  <si>
    <t>国际贸易单证员</t>
  </si>
  <si>
    <t>协助业务经理处理外贸单据事务</t>
  </si>
  <si>
    <t>国际贸易专员</t>
  </si>
  <si>
    <t>独立开拓及维护国际业务</t>
  </si>
  <si>
    <t>20-50万元</t>
  </si>
  <si>
    <t>南京高光半导体材料有限公司</t>
  </si>
  <si>
    <t>江苏南京市</t>
  </si>
  <si>
    <t>高/赵经理</t>
  </si>
  <si>
    <t>18851064058
17305296278</t>
  </si>
  <si>
    <t>设备工艺工程师</t>
  </si>
  <si>
    <t>岗位职责：
1.生产设备日常运营管理，包含Recipe、data等；
2.参与产品检测、制作及分析；
3.参与设备及工艺能力提升
4.相关数据的整理输出，SOP流程的编写等
任职要求：
1、有责任心，吃苦耐劳。
2、有良好的沟通协调能力 
3、较强的学习能力和执行力
4、在校期间无不良记录。</t>
  </si>
  <si>
    <t>7.2-9.6万元</t>
  </si>
  <si>
    <t>机械/电子/机电/化工/材料/物理等相关专业毕业</t>
  </si>
  <si>
    <t>数据处理工程师</t>
  </si>
  <si>
    <t>岗位职责：
1、根据客户订单需求，绘制CAD图纸；
2、根据实际需要，对图纸进行二次修改，复核
任职要求：
1、能够熟练运用CVD； 
2、能够使用常规办公软件；</t>
  </si>
  <si>
    <t>6-8.4万元</t>
  </si>
  <si>
    <t>机械/电子/机电/化工/材料/物理/建筑类等相关专业毕业</t>
  </si>
  <si>
    <t>设计整合工程师</t>
  </si>
  <si>
    <t>工作职责:
1.对产品图纸进行优化改进，分析转化为内部图纸。持续拉通生产端及客户端沟通，与客户确认终版信息后及时反馈生产端及销售端并持续跟踪相关项目；
2.参与产品交付后客户提出的异常或客诉应对过程，协助销售部门及质量相关部门及时处理并提供技术指导，参与异常分析、报告评审等；
3.对接客户端（生产端）针对Mask类产品技术问题，充分理解后传达至生产端（客户端），快速解决相关技术问题；
任职资格:
1.可熟练使用Office办公软件、AutoCAD等绘图软件:
2.有较好沟通能力和协调能力，做事认真负责</t>
  </si>
  <si>
    <t>机械、材料科学与工程、电气、机电及其自动化等理工科相关专业本科毕业</t>
  </si>
  <si>
    <t>mask检测工程师</t>
  </si>
  <si>
    <t>1、产品测试与确认：Mask检测工程师负责对产品进行mask测试，确保产品的质量和性能符合既定的标准和要求，并对测试结果进行确认。
2、质量控制与计划制定：制定和执行mask质量控制计划，确保产品在整个生产过程中的质量稳定性，并持续改进质量体系，提升产品的竞争力。
3、测试用例管理：确保mask测试用例的正确性、有效性和规范性，以便准确评估产品的性能和质量。
4、试验设备管理：负责管理mask试验设备，包括设备的维护、保养和更新，确保设备的正常运行和测试结果的准确性。
5、不良品处理与培训：协助生产经理解决mask不良品问题，分析不良品产生的原因，并提出改进措施。
6、文档编写：编写Mask控制文件，包括mask测试规范、操作手册等，为团队成员提供清晰的指导和参考。</t>
  </si>
  <si>
    <t>南京占一科技有限公司</t>
  </si>
  <si>
    <t>栖霞区/溧水区/
安徽明光生产基地</t>
  </si>
  <si>
    <t>徐经理</t>
  </si>
  <si>
    <t>研发岗</t>
  </si>
  <si>
    <t>负责胶带产品的配方开发、工艺研究、持续改进等工作；并对产品生命周期内的活动提供必要的技术支持等</t>
  </si>
  <si>
    <t>6-12万元</t>
  </si>
  <si>
    <t>本科及以上</t>
  </si>
  <si>
    <t>化工、高分子材料等相关</t>
  </si>
  <si>
    <t>苏州办事处</t>
  </si>
  <si>
    <t>销售岗</t>
  </si>
  <si>
    <t>1.与领导沟通并制定合理的销售工作计划、市场开发计划，对现有市场进行分析，预测未来市场，完成销售任务 
2.开拓新市场，发展新客户并维持老客户，拓展产品销售范围 
3.进行客户开发与维护，合理拜访客户，及时了解和处理问题 
4.负责竞争对手的分析，并综合客户的反馈意见，及时上报到直接领导
5.完成上级领导交办的其他工作任务</t>
  </si>
  <si>
    <t>4.8-12万元</t>
  </si>
  <si>
    <t>安徽明光生产基</t>
  </si>
  <si>
    <t>品质工程师</t>
  </si>
  <si>
    <t>1、新产品首样确认、检验标准制订 ；对生产现场各质量环节进行抽检，使产品处于质量可控状态；
2、对产品变更、供应商切换等环节进行品质确定，对异常情况及时预警反馈；
3、负责产品售后质量问题调查、分析、处理；
4、负责质量管理体系流程制度和规范的建立，制订相关作业指导书，并监督指导现场按作业标准操作；
5、上级交办的其他工作</t>
  </si>
  <si>
    <t>8.4-14.4万元</t>
  </si>
  <si>
    <t>管培生</t>
  </si>
  <si>
    <t>参与各种岗位轮岗和项目实践，以全面了解公司的运营和管理</t>
  </si>
  <si>
    <t>化工、高分子材料、机械、电气类等相关</t>
  </si>
  <si>
    <t>南京宁星汽车维修服务有限公司</t>
  </si>
  <si>
    <t>江苏省南京市雨花台区雨花东路63号</t>
  </si>
  <si>
    <t>董女士</t>
  </si>
  <si>
    <t>奔驰新车销售</t>
  </si>
  <si>
    <t>1.奔驰新车销售，汽车销售同岗位工作经验；
2.大专及以上学历，35岁以内。</t>
  </si>
  <si>
    <t>20-30万元</t>
  </si>
  <si>
    <t>二手车销售</t>
  </si>
  <si>
    <t>1.奔驰官方认证二手车销售，新车/二手车销售同岗位工作经验；
2.大专及以上学历，35岁以内。</t>
  </si>
  <si>
    <t>10-30万元</t>
  </si>
  <si>
    <t>机修实习生</t>
  </si>
  <si>
    <t>1.汽车相关专业，具备基础知识；
2.基础车辆维修保养。</t>
  </si>
  <si>
    <t>5万元</t>
  </si>
  <si>
    <t>汽车维修等</t>
  </si>
  <si>
    <t>客服实习生</t>
  </si>
  <si>
    <t>1.资料登记；
2.协助客户办理车辆保险、贷款等事宜。</t>
  </si>
  <si>
    <t>前台实习生</t>
  </si>
  <si>
    <t>1.要求女生，展厅客流接待，表格登记；
2.相关活动协助和新车交车面访。</t>
  </si>
  <si>
    <t>服务接待实习生</t>
  </si>
  <si>
    <t>1.要求女生，客户接待，核对进店客户信息；
2.及时有效地与服务顾问进行交流和沟通，保证场内的车辆安全。</t>
  </si>
  <si>
    <t>南京析光生物科技有限公司</t>
  </si>
  <si>
    <t>江苏省南京市</t>
  </si>
  <si>
    <t>杨经理</t>
  </si>
  <si>
    <t>1、跑高校、研究所、医院、代理商等，寻找理化、生物等公司项目意向；
2、提供项目解决方案给客户，促进项目签订，完成项目回款；
3、推广公司产品线，了解并反馈市场需求、产品竞争等情况；
4、辅助完成品牌市场推广工作，维护客户关系。</t>
  </si>
  <si>
    <t>7万元</t>
  </si>
  <si>
    <t>生物、化学、材料、食品、环境、营销</t>
  </si>
  <si>
    <t>南京泛太克文化产业发展有限公司</t>
  </si>
  <si>
    <t>公司地址：栖霞区马群街道紫东路1号
工厂地址：栖霞区疏港大道润华路4号</t>
  </si>
  <si>
    <t>沈经理</t>
  </si>
  <si>
    <t>管理培养生</t>
  </si>
  <si>
    <t>由部门长带教，熟悉并实操各部门业务事项，最终根据公司发展方向、岗位需求情况及个人优势定向培养为指定部门的管理人员（生产/计划/采购等）</t>
  </si>
  <si>
    <t>培养期间4500~5000元/月+年终绩效+住房补贴，
定岗后按实际岗位价值贡献进行调岗调薪</t>
  </si>
  <si>
    <t>大专及以上学历</t>
  </si>
  <si>
    <t>制造业相关</t>
  </si>
  <si>
    <t>江苏新文道教育科技有限公司</t>
  </si>
  <si>
    <t>南京市栖霞区文澜路6号中建大厦5层</t>
  </si>
  <si>
    <t>郭经理</t>
  </si>
  <si>
    <t>市场咨询师（各校区）</t>
  </si>
  <si>
    <t>岗位职责：进行免费讲座、公开课、市场活动及调研等工作的开展，来获取意向考研学员信息，完成个人与团队销售目标。</t>
  </si>
  <si>
    <t>10-15k</t>
  </si>
  <si>
    <t>本科及以上学历，专业不限</t>
  </si>
  <si>
    <t>专业不限</t>
  </si>
  <si>
    <t>网络咨询师</t>
  </si>
  <si>
    <t>岗位职责：通过我们的在线商务通平台，与有考研意向的大学生（或者在职考研客户）进行有效沟通，了解客户的需求，为客户提供专业的咨询服务，最终完成销售指标与任务。</t>
  </si>
  <si>
    <t>考研管理类各学科联考讲师</t>
  </si>
  <si>
    <t>岗位职责：1、按照教务排课要求，承担各学科考研管联考科目的教学工作；2、参与讲义、教材的编写工作，按时保质更新学科题库及答案解析；为学员答疑解惑。</t>
  </si>
  <si>
    <t>硕士及以上学历</t>
  </si>
  <si>
    <t>学习管理师/教务管理</t>
  </si>
  <si>
    <t>工作职责：1、做好学员的信息录入与管理工作，并建立学员成长档案；2、负责学员考勤、讲义、教材、图书发放、试卷批改、阶段测评、排名等服务工作；3、开课的沟通、准备、协调及跟等</t>
  </si>
  <si>
    <t>6-9k</t>
  </si>
  <si>
    <t>英语数学相关专业</t>
  </si>
  <si>
    <t>新媒体运营专员</t>
  </si>
  <si>
    <t>岗位职责：1、策划和撰写各种互动营销方案以及网络新闻稿件及文案，提升网站流量和产品知名度;
2、负责公司自媒体官方账号，微信、微博、官网等新媒体平台的运营，提高品牌影响力和关注度，包括内容策划、制作、编辑、发布和更新维护，话题策划和运营，策划线上线下活动。</t>
  </si>
  <si>
    <t>本科及以上学历</t>
  </si>
  <si>
    <t>海南文都赛学教育科技有限公司南京分公司</t>
  </si>
  <si>
    <t>文澜路6号中建大厦2楼</t>
  </si>
  <si>
    <t>臧经理</t>
  </si>
  <si>
    <t>市场咨询师</t>
  </si>
  <si>
    <t>岗位职责：
1、负责院校销售任务及各项业务指标的完成；
2、负责区域市场的调研与分析；
3、负责所属院校课程的咨询与报名及课程质量意见的收集和反馈；
4、负责院校宣讲会的组织与协调；
5、负责院校代理团队的搭建与管理；
6、完成领导交付的其他工作。
任职要求：
1、本科及以上学历，男女不限，专业不限，市场营销、教育学专业优先考虑；
2、自信乐观，性格开朗，良好的沟通能力和较强的责任心，同时具有良好的团队协作意识及承压能力。</t>
  </si>
  <si>
    <t>7-15w</t>
  </si>
  <si>
    <t>学管师</t>
  </si>
  <si>
    <t>岗位职责:
1.跟进学员的学习情况，负责学员考勤和档案管理；
2.与学员及时沟通,了解学生需求,制定适合学员的学习方案和改进计划；
3.协助老师进行课前准备和答疑;
4.定期组织学员团体活动，准备模拟考试的复习；
4.辅助招聘专业课老师；
5.完成领导交代的其他事请；
任职要求：
1.硕士学历，有班主任或参加过考研的优秀本科毕业生也可考虑；
2.形象好、气质佳，性格开朗、待人热情，言谈举止大方得体，有亲和力；
3.逻辑性强，讲话条理清晰，有良好的人际沟通能力；
4.做事积极、工作耐心、细致、严谨，有责任心、爱心，执行力强，学习能力强；
5.热爱教育行业,有本行业相关工作经验者优先考虑；
6.有良好的客户服务意识，奋斗精神，团队合作精神。</t>
  </si>
  <si>
    <t>6-12w</t>
  </si>
  <si>
    <t>江苏奥斯汀光电科技股份有限公司</t>
  </si>
  <si>
    <t>栖霞区科创路1号金港科创园一期2栋一楼</t>
  </si>
  <si>
    <t>王经理</t>
  </si>
  <si>
    <t>业务助理实习生</t>
  </si>
  <si>
    <t>岗位内容：
1. 协助线下销售人员开展日常销售工作,线上运营工作协助 ；
2. 负责客户档案及需求记录、产品信息及市场数据的整理归纳；
3. 审核订单信息的准确性，保证订单顺利执行；
4. 帮助销售人员跟进业务，做好售后服务。
任职要求：
1. 具备较强的执行能力和团队合作精神，能够快速响应工作任务，灵活处理工作事项；
2. 熟练使用office软件，具备较强的数据处理和整理能力；</t>
  </si>
  <si>
    <t>2500/3000</t>
  </si>
  <si>
    <t>企划助理实习生</t>
  </si>
  <si>
    <t>岗位内容：
1. 参与品牌推广方案的构思和策略制定，负责协助公众号日常维护和内容更新；
2. 负责协助公司各类宣传资料、包装物的文案策划与撰写；
3. 为企业内部和外部的各类活动提供文案设计、撰写及执行；
4.完成领导交代的其他日常协助工作
任职要求：
1. 本科及以上学历，文学、市场营销等相关专业；
2. 有文案策划或公众号文案编辑/运营经验优先；
3. 具备较强的文案创意和表达能力，掌握产品及服务分类和特点；</t>
  </si>
  <si>
    <t>南京汉广检测技术有限公司</t>
  </si>
  <si>
    <t>南京市栖霞区纬地路9号江苏生命科技创新园E6栋5层</t>
  </si>
  <si>
    <t>彭经理</t>
  </si>
  <si>
    <t>销售经理</t>
  </si>
  <si>
    <t>岗位职责：
1、负责所属片区的客户开发、需求对接等工作。
2、通过电话、陌拜等途径开发新客户。
3、维护老客户及需求再开发。
4、完成所属片区的销售任务。
5、对所属订单进行管理，负责订单款项回收等工作。</t>
  </si>
  <si>
    <t>8000-13000</t>
  </si>
  <si>
    <t>专科及以上</t>
  </si>
  <si>
    <t>生物、农林、药学、食品、农药学、仪器分析、化学、环境、市场营销等相关专业</t>
  </si>
  <si>
    <t>发酵工程师</t>
  </si>
  <si>
    <t>1、负责按照技术部门研发制定的发酵工艺开发、培养基优化等研发计划，实施发酵相关试验；
2、根据研发计划负责展开有关的发酵工艺试验活动，完成各发酵菌种的小试、中试及产业化研究；
3、分析发酵数据，优化发酵工艺；</t>
  </si>
  <si>
    <t>6000-9000</t>
  </si>
  <si>
    <t>生物工程、生物化学、生物技术、发酵工程等专业</t>
  </si>
  <si>
    <t>质量保证员</t>
  </si>
  <si>
    <t>1、审核并确认GLP试验方案；
2、试验实施过程进行检查，审核试验计划书、原始记录和试验报告；
3、对设施及仪器设备、档案管理进行检查；
4、审核SOP的制定、修改和废弃，并保存SOP的副本；
5、独立完成GLP知识培训；</t>
  </si>
  <si>
    <t>5000-8000</t>
  </si>
  <si>
    <t>资环、农林、食品、化学、生物等相关专业</t>
  </si>
  <si>
    <t>理化检测实验员</t>
  </si>
  <si>
    <t>职位描述
1、 严格按照实验SOP，进行农产品、土壤、水体等样品的理化检测分析工作，及相应的数据处理、报告编写。
2、 正确操作、使用仪器设备，并做好相应仪器的日常保养及清洁维护。
3、 按照规定做好实验原始记录，保证记录的及时性、准确性和完整性，并对自己的检测数据负责。
4、 必要时对常规检测项目的扩项及检测方法的建立。
5、 熟悉理化分析实验基础知识及常规操作，如移液、滴定、比色、定容等。
6、 熟悉常规仪器操作，如紫外可见光光度计、火焰光度计、pH计、电子天平、移液器等。
7、 吃苦耐劳，有团队精神，工作积极负责，执行力强，具有良好的服务意识。
8、 有理化检测工作经验者优先。</t>
  </si>
  <si>
    <t>4000-8000</t>
  </si>
  <si>
    <t>田间药效实验技术岗</t>
  </si>
  <si>
    <t>1.负责开展农药田间试验（小区设置、施药、采样、田间管理等）；
2.执行项目方案，包括：调查、汇总、施药、采样等；
3.对试验数据进行分析并撰写项目报告，协助开展农药登记药效试验；
4.利用公司提供客户资源进行维护和服务；负责与客户的沟通，维护客情关系，及时发现并解决客户疑问；掌握客户需求，提供良好服务；
5. 领导安排的其他事项；</t>
  </si>
  <si>
    <t>产品化学实验技术岗</t>
  </si>
  <si>
    <t>职位描述
1、 严格按照实验SOP，进行农药登记样品的理化检测分析工作，及相应的数据处理、报告编写。
2、 正确操作、使用仪器设备，并做好相应仪器的日常保养及清洁维护。
3、 按照规定做好实验原始记录，保证记录的及时性、准确性和完整性，并对自己的检测数据负责。
4、 必要时对常规检测项目的扩项及检测方法的建立。
5、 熟悉理化分析实验基础知识及常规操作，如移液、滴定、比色、定容等。
6、 熟悉常规仪器操作，如紫外可见光光度计、火焰光度计、pH计、电子天平、移液器等。
7、 吃苦耐劳，有团队精神，工作积极负责，执行力强，具有良好的服务意识。</t>
  </si>
  <si>
    <t>药效探索实验技术岗</t>
  </si>
  <si>
    <t>1.负责农药探索性试验进行；
2.可独立完成分项目试验方案设计，主导实施及监督分项目；
3.协调合适试验田，执行分项目方案，包括调查、汇总、施药、校准、采样等；
4.实施或监督试验数据的采集、和及时准确记录；
5.对试验数据进行分析并撰写分项目报告，必要时协助室内检测；
6.协助开展农药登记药效试验；
7.完成领导交给的其他工作。</t>
  </si>
  <si>
    <t>6000-8000</t>
  </si>
  <si>
    <t>室内生测实验技术岗</t>
  </si>
  <si>
    <t>1.负责公司农药制剂产品生物测定体系的饲养等工作
2.按照产品开发项目需求，负责完成室内与现场药效实验；
3.根据产品的开发目的、防治靶标、作用机理等方面进行实验设计与结果评估。</t>
  </si>
  <si>
    <t>江苏珈云新材料有限公司</t>
  </si>
  <si>
    <t>南京市栖霞区仙新东路99号</t>
  </si>
  <si>
    <t>孙经理</t>
  </si>
  <si>
    <t>财务管培生</t>
  </si>
  <si>
    <t>岗位职责
1、协助公司财务团队完成财务管理和监督工作，包括资金汇总分析、融资资料整理、成本分析、预算编制等基础财务工作；
2、对接各部门的报销需求，对费用报销进行培训及其他财务工作的辅助</t>
  </si>
  <si>
    <t>5800元以上/月</t>
  </si>
  <si>
    <t>本科或以上</t>
  </si>
  <si>
    <t>会计、财管等专业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</si>
</sst>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2"/>
      <color rgb="FF000000"/>
      <name val="宋体"/>
      <charset val="134"/>
    </font>
    <font>
      <b/>
      <sz val="12"/>
      <color indexed="8"/>
      <name val="宋体"/>
      <charset val="134"/>
    </font>
    <font>
      <b/>
      <sz val="11"/>
      <name val="宋体"/>
      <charset val="134"/>
    </font>
    <font>
      <sz val="11"/>
      <color indexed="8"/>
      <name val="宋体"/>
      <charset val="134"/>
    </font>
    <font>
      <sz val="11"/>
      <color indexed="8"/>
      <name val="宋体"/>
      <charset val="134"/>
      <scheme val="minor"/>
    </font>
    <font>
      <sz val="11"/>
      <color theme="1"/>
      <name val="宋体"/>
      <charset val="134"/>
    </font>
    <font>
      <sz val="11"/>
      <color rgb="FF000000"/>
      <name val="宋体"/>
      <charset val="134"/>
    </font>
    <font>
      <sz val="11"/>
      <name val="宋体"/>
      <charset val="134"/>
    </font>
    <font>
      <sz val="11"/>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3">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58" fontId="4"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9"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4"/>
  <sheetViews>
    <sheetView tabSelected="1" zoomScale="89" zoomScaleNormal="89" topLeftCell="A30" workbookViewId="0">
      <selection activeCell="G42" sqref="G42"/>
    </sheetView>
  </sheetViews>
  <sheetFormatPr defaultColWidth="9" defaultRowHeight="13.5"/>
  <cols>
    <col min="1" max="1" width="8.125" customWidth="1"/>
    <col min="2" max="2" width="16.375" customWidth="1"/>
    <col min="3" max="3" width="15.875" customWidth="1"/>
    <col min="4" max="5" width="15.375" customWidth="1"/>
    <col min="6" max="6" width="14.625" customWidth="1"/>
    <col min="7" max="7" width="75.25" customWidth="1"/>
    <col min="8" max="11" width="12.375" customWidth="1"/>
  </cols>
  <sheetData>
    <row r="1" ht="29" customHeight="1" spans="1:11">
      <c r="A1" s="1" t="s">
        <v>0</v>
      </c>
      <c r="B1" s="2"/>
      <c r="C1" s="2"/>
      <c r="D1" s="2"/>
      <c r="E1" s="2"/>
      <c r="F1" s="2"/>
      <c r="G1" s="3"/>
      <c r="H1" s="2"/>
      <c r="I1" s="2"/>
      <c r="J1" s="2"/>
      <c r="K1" s="2"/>
    </row>
    <row r="2" ht="27" customHeight="1" spans="1:11">
      <c r="A2" s="4" t="s">
        <v>1</v>
      </c>
      <c r="B2" s="4" t="s">
        <v>2</v>
      </c>
      <c r="C2" s="4" t="s">
        <v>3</v>
      </c>
      <c r="D2" s="4" t="s">
        <v>4</v>
      </c>
      <c r="E2" s="4" t="s">
        <v>5</v>
      </c>
      <c r="F2" s="4" t="s">
        <v>6</v>
      </c>
      <c r="G2" s="4" t="s">
        <v>7</v>
      </c>
      <c r="H2" s="4" t="s">
        <v>8</v>
      </c>
      <c r="I2" s="4" t="s">
        <v>9</v>
      </c>
      <c r="J2" s="4" t="s">
        <v>10</v>
      </c>
      <c r="K2" s="4" t="s">
        <v>11</v>
      </c>
    </row>
    <row r="3" ht="81" spans="1:11">
      <c r="A3" s="5">
        <v>1</v>
      </c>
      <c r="B3" s="6" t="s">
        <v>12</v>
      </c>
      <c r="C3" s="6" t="s">
        <v>13</v>
      </c>
      <c r="D3" s="6" t="s">
        <v>14</v>
      </c>
      <c r="E3" s="7">
        <v>18602544898</v>
      </c>
      <c r="F3" s="6" t="s">
        <v>15</v>
      </c>
      <c r="G3" s="8" t="s">
        <v>16</v>
      </c>
      <c r="H3" s="6" t="s">
        <v>17</v>
      </c>
      <c r="I3" s="6" t="s">
        <v>18</v>
      </c>
      <c r="J3" s="6" t="s">
        <v>19</v>
      </c>
      <c r="K3" s="7">
        <v>20</v>
      </c>
    </row>
    <row r="4" ht="135" spans="1:11">
      <c r="A4" s="5"/>
      <c r="B4" s="6"/>
      <c r="C4" s="6" t="s">
        <v>13</v>
      </c>
      <c r="D4" s="6" t="s">
        <v>20</v>
      </c>
      <c r="E4" s="7"/>
      <c r="F4" s="6" t="s">
        <v>21</v>
      </c>
      <c r="G4" s="8" t="s">
        <v>22</v>
      </c>
      <c r="H4" s="6" t="s">
        <v>23</v>
      </c>
      <c r="I4" s="6" t="s">
        <v>18</v>
      </c>
      <c r="J4" s="6" t="s">
        <v>19</v>
      </c>
      <c r="K4" s="7">
        <v>5</v>
      </c>
    </row>
    <row r="5" ht="148.5" spans="1:11">
      <c r="A5" s="5">
        <v>2</v>
      </c>
      <c r="B5" s="9" t="s">
        <v>24</v>
      </c>
      <c r="C5" s="9" t="s">
        <v>25</v>
      </c>
      <c r="D5" s="9" t="s">
        <v>26</v>
      </c>
      <c r="E5" s="9">
        <v>15261816432</v>
      </c>
      <c r="F5" s="9" t="s">
        <v>27</v>
      </c>
      <c r="G5" s="10" t="s">
        <v>28</v>
      </c>
      <c r="H5" s="9" t="s">
        <v>29</v>
      </c>
      <c r="I5" s="9" t="s">
        <v>30</v>
      </c>
      <c r="J5" s="9" t="s">
        <v>19</v>
      </c>
      <c r="K5" s="20">
        <v>3</v>
      </c>
    </row>
    <row r="6" ht="94.5" spans="1:11">
      <c r="A6" s="5"/>
      <c r="B6" s="9"/>
      <c r="C6" s="9" t="s">
        <v>25</v>
      </c>
      <c r="D6" s="9" t="s">
        <v>31</v>
      </c>
      <c r="E6" s="9" t="s">
        <v>32</v>
      </c>
      <c r="F6" s="9" t="s">
        <v>33</v>
      </c>
      <c r="G6" s="10" t="s">
        <v>34</v>
      </c>
      <c r="H6" s="9" t="s">
        <v>35</v>
      </c>
      <c r="I6" s="9" t="s">
        <v>36</v>
      </c>
      <c r="J6" s="9" t="s">
        <v>37</v>
      </c>
      <c r="K6" s="20">
        <v>3</v>
      </c>
    </row>
    <row r="7" ht="162" spans="1:11">
      <c r="A7" s="5"/>
      <c r="B7" s="9"/>
      <c r="C7" s="9" t="s">
        <v>25</v>
      </c>
      <c r="D7" s="9" t="s">
        <v>31</v>
      </c>
      <c r="E7" s="9" t="s">
        <v>32</v>
      </c>
      <c r="F7" s="9" t="s">
        <v>38</v>
      </c>
      <c r="G7" s="10" t="s">
        <v>39</v>
      </c>
      <c r="H7" s="9" t="s">
        <v>40</v>
      </c>
      <c r="I7" s="9" t="s">
        <v>36</v>
      </c>
      <c r="J7" s="9" t="s">
        <v>19</v>
      </c>
      <c r="K7" s="20">
        <v>1</v>
      </c>
    </row>
    <row r="8" ht="67.5" spans="1:11">
      <c r="A8" s="5">
        <v>3</v>
      </c>
      <c r="B8" s="11" t="s">
        <v>41</v>
      </c>
      <c r="C8" s="6" t="s">
        <v>42</v>
      </c>
      <c r="D8" s="11" t="s">
        <v>43</v>
      </c>
      <c r="E8" s="11">
        <v>13739194778</v>
      </c>
      <c r="F8" s="11" t="s">
        <v>44</v>
      </c>
      <c r="G8" s="12" t="s">
        <v>45</v>
      </c>
      <c r="H8" s="11" t="s">
        <v>46</v>
      </c>
      <c r="I8" s="11" t="s">
        <v>36</v>
      </c>
      <c r="J8" s="11" t="s">
        <v>47</v>
      </c>
      <c r="K8" s="11">
        <v>1</v>
      </c>
    </row>
    <row r="9" ht="27" spans="1:11">
      <c r="A9" s="5"/>
      <c r="B9" s="11"/>
      <c r="C9" s="6"/>
      <c r="D9" s="11"/>
      <c r="E9" s="11"/>
      <c r="F9" s="11" t="s">
        <v>48</v>
      </c>
      <c r="G9" s="12" t="s">
        <v>49</v>
      </c>
      <c r="H9" s="11" t="s">
        <v>50</v>
      </c>
      <c r="I9" s="11" t="s">
        <v>36</v>
      </c>
      <c r="J9" s="11" t="s">
        <v>19</v>
      </c>
      <c r="K9" s="11">
        <v>2</v>
      </c>
    </row>
    <row r="10" ht="54" spans="1:11">
      <c r="A10" s="5"/>
      <c r="B10" s="11"/>
      <c r="C10" s="6"/>
      <c r="D10" s="11"/>
      <c r="E10" s="11"/>
      <c r="F10" s="11" t="s">
        <v>51</v>
      </c>
      <c r="G10" s="12" t="s">
        <v>52</v>
      </c>
      <c r="H10" s="11" t="s">
        <v>50</v>
      </c>
      <c r="I10" s="11" t="s">
        <v>36</v>
      </c>
      <c r="J10" s="11" t="s">
        <v>53</v>
      </c>
      <c r="K10" s="11">
        <v>1</v>
      </c>
    </row>
    <row r="11" ht="54" spans="1:11">
      <c r="A11" s="5"/>
      <c r="B11" s="11"/>
      <c r="C11" s="6"/>
      <c r="D11" s="11"/>
      <c r="E11" s="11"/>
      <c r="F11" s="13" t="s">
        <v>54</v>
      </c>
      <c r="G11" s="12" t="s">
        <v>55</v>
      </c>
      <c r="H11" s="11" t="s">
        <v>50</v>
      </c>
      <c r="I11" s="13" t="s">
        <v>36</v>
      </c>
      <c r="J11" s="13" t="s">
        <v>56</v>
      </c>
      <c r="K11" s="13">
        <v>1</v>
      </c>
    </row>
    <row r="12" ht="40.5" spans="1:11">
      <c r="A12" s="5">
        <v>4</v>
      </c>
      <c r="B12" s="6" t="s">
        <v>57</v>
      </c>
      <c r="C12" s="6" t="s">
        <v>58</v>
      </c>
      <c r="D12" s="6" t="s">
        <v>59</v>
      </c>
      <c r="E12" s="6">
        <v>15951071664</v>
      </c>
      <c r="F12" s="14" t="s">
        <v>60</v>
      </c>
      <c r="G12" s="8" t="s">
        <v>61</v>
      </c>
      <c r="H12" s="6" t="s">
        <v>62</v>
      </c>
      <c r="I12" s="6" t="s">
        <v>36</v>
      </c>
      <c r="J12" s="6" t="s">
        <v>63</v>
      </c>
      <c r="K12" s="7">
        <v>3</v>
      </c>
    </row>
    <row r="13" ht="40.5" spans="1:11">
      <c r="A13" s="5"/>
      <c r="B13" s="6"/>
      <c r="C13" s="6"/>
      <c r="D13" s="6"/>
      <c r="E13" s="6"/>
      <c r="F13" s="6" t="s">
        <v>64</v>
      </c>
      <c r="G13" s="8" t="s">
        <v>61</v>
      </c>
      <c r="H13" s="6" t="s">
        <v>65</v>
      </c>
      <c r="I13" s="6" t="s">
        <v>36</v>
      </c>
      <c r="J13" s="6" t="s">
        <v>63</v>
      </c>
      <c r="K13" s="7">
        <v>3</v>
      </c>
    </row>
    <row r="14" ht="81" spans="1:11">
      <c r="A14" s="5">
        <v>5</v>
      </c>
      <c r="B14" s="6" t="s">
        <v>66</v>
      </c>
      <c r="C14" s="6" t="s">
        <v>67</v>
      </c>
      <c r="D14" s="6" t="s">
        <v>68</v>
      </c>
      <c r="E14" s="7">
        <v>15051883763</v>
      </c>
      <c r="F14" s="6" t="s">
        <v>69</v>
      </c>
      <c r="G14" s="8" t="s">
        <v>70</v>
      </c>
      <c r="H14" s="6" t="s">
        <v>71</v>
      </c>
      <c r="I14" s="6" t="s">
        <v>18</v>
      </c>
      <c r="J14" s="6" t="s">
        <v>72</v>
      </c>
      <c r="K14" s="7">
        <v>4</v>
      </c>
    </row>
    <row r="15" ht="108" spans="1:11">
      <c r="A15" s="5"/>
      <c r="B15" s="6"/>
      <c r="C15" s="6"/>
      <c r="D15" s="6"/>
      <c r="E15" s="6"/>
      <c r="F15" s="6" t="s">
        <v>73</v>
      </c>
      <c r="G15" s="8" t="s">
        <v>74</v>
      </c>
      <c r="H15" s="6" t="s">
        <v>40</v>
      </c>
      <c r="I15" s="6" t="s">
        <v>18</v>
      </c>
      <c r="J15" s="6" t="s">
        <v>75</v>
      </c>
      <c r="K15" s="7">
        <v>2</v>
      </c>
    </row>
    <row r="16" ht="135" spans="1:11">
      <c r="A16" s="5"/>
      <c r="B16" s="6"/>
      <c r="C16" s="6"/>
      <c r="D16" s="6"/>
      <c r="E16" s="6"/>
      <c r="F16" s="6" t="s">
        <v>76</v>
      </c>
      <c r="G16" s="8" t="s">
        <v>77</v>
      </c>
      <c r="H16" s="6" t="s">
        <v>78</v>
      </c>
      <c r="I16" s="6" t="s">
        <v>18</v>
      </c>
      <c r="J16" s="6" t="s">
        <v>79</v>
      </c>
      <c r="K16" s="7">
        <v>2</v>
      </c>
    </row>
    <row r="17" ht="94.5" spans="1:11">
      <c r="A17" s="5"/>
      <c r="B17" s="6"/>
      <c r="C17" s="6"/>
      <c r="D17" s="6"/>
      <c r="E17" s="6"/>
      <c r="F17" s="6" t="s">
        <v>80</v>
      </c>
      <c r="G17" s="8" t="s">
        <v>81</v>
      </c>
      <c r="H17" s="6" t="s">
        <v>82</v>
      </c>
      <c r="I17" s="6" t="s">
        <v>18</v>
      </c>
      <c r="J17" s="6" t="s">
        <v>83</v>
      </c>
      <c r="K17" s="7">
        <v>4</v>
      </c>
    </row>
    <row r="18" ht="67.5" spans="1:11">
      <c r="A18" s="5">
        <v>6</v>
      </c>
      <c r="B18" s="6" t="s">
        <v>84</v>
      </c>
      <c r="C18" s="6" t="s">
        <v>85</v>
      </c>
      <c r="D18" s="6" t="s">
        <v>86</v>
      </c>
      <c r="E18" s="6">
        <v>18651602713</v>
      </c>
      <c r="F18" s="11" t="s">
        <v>87</v>
      </c>
      <c r="G18" s="12" t="s">
        <v>88</v>
      </c>
      <c r="H18" s="15" t="s">
        <v>89</v>
      </c>
      <c r="I18" s="6" t="s">
        <v>90</v>
      </c>
      <c r="J18" s="6" t="s">
        <v>91</v>
      </c>
      <c r="K18" s="6">
        <v>2</v>
      </c>
    </row>
    <row r="19" ht="67.5" spans="1:11">
      <c r="A19" s="5"/>
      <c r="B19" s="6"/>
      <c r="C19" s="6" t="s">
        <v>85</v>
      </c>
      <c r="D19" s="6"/>
      <c r="E19" s="6">
        <v>18651602714</v>
      </c>
      <c r="F19" s="11" t="s">
        <v>92</v>
      </c>
      <c r="G19" s="12" t="s">
        <v>93</v>
      </c>
      <c r="H19" s="15" t="s">
        <v>89</v>
      </c>
      <c r="I19" s="6" t="s">
        <v>90</v>
      </c>
      <c r="J19" s="6" t="s">
        <v>91</v>
      </c>
      <c r="K19" s="6">
        <v>2</v>
      </c>
    </row>
    <row r="20" ht="67.5" spans="1:11">
      <c r="A20" s="5"/>
      <c r="B20" s="6"/>
      <c r="C20" s="6" t="s">
        <v>85</v>
      </c>
      <c r="D20" s="6"/>
      <c r="E20" s="6">
        <v>18651602715</v>
      </c>
      <c r="F20" s="13" t="s">
        <v>94</v>
      </c>
      <c r="G20" s="16" t="s">
        <v>95</v>
      </c>
      <c r="H20" s="15" t="s">
        <v>96</v>
      </c>
      <c r="I20" s="6" t="s">
        <v>90</v>
      </c>
      <c r="J20" s="6" t="s">
        <v>91</v>
      </c>
      <c r="K20" s="6">
        <v>2</v>
      </c>
    </row>
    <row r="21" ht="135" spans="1:11">
      <c r="A21" s="5">
        <v>7</v>
      </c>
      <c r="B21" s="6" t="s">
        <v>97</v>
      </c>
      <c r="C21" s="6" t="s">
        <v>98</v>
      </c>
      <c r="D21" s="6" t="s">
        <v>99</v>
      </c>
      <c r="E21" s="6" t="s">
        <v>100</v>
      </c>
      <c r="F21" s="6" t="s">
        <v>101</v>
      </c>
      <c r="G21" s="8" t="s">
        <v>102</v>
      </c>
      <c r="H21" s="6" t="s">
        <v>103</v>
      </c>
      <c r="I21" s="6" t="s">
        <v>90</v>
      </c>
      <c r="J21" s="6" t="s">
        <v>104</v>
      </c>
      <c r="K21" s="6">
        <v>5</v>
      </c>
    </row>
    <row r="22" ht="81" spans="1:11">
      <c r="A22" s="5"/>
      <c r="B22" s="6"/>
      <c r="C22" s="6"/>
      <c r="D22" s="6"/>
      <c r="E22" s="6"/>
      <c r="F22" s="6" t="s">
        <v>105</v>
      </c>
      <c r="G22" s="8" t="s">
        <v>106</v>
      </c>
      <c r="H22" s="6" t="s">
        <v>107</v>
      </c>
      <c r="I22" s="6" t="s">
        <v>36</v>
      </c>
      <c r="J22" s="6" t="s">
        <v>108</v>
      </c>
      <c r="K22" s="6">
        <v>2</v>
      </c>
    </row>
    <row r="23" ht="135" spans="1:11">
      <c r="A23" s="5"/>
      <c r="B23" s="6"/>
      <c r="C23" s="6"/>
      <c r="D23" s="6"/>
      <c r="E23" s="6"/>
      <c r="F23" s="6" t="s">
        <v>109</v>
      </c>
      <c r="G23" s="8" t="s">
        <v>110</v>
      </c>
      <c r="H23" s="6" t="s">
        <v>103</v>
      </c>
      <c r="I23" s="6" t="s">
        <v>36</v>
      </c>
      <c r="J23" s="6" t="s">
        <v>111</v>
      </c>
      <c r="K23" s="6">
        <v>2</v>
      </c>
    </row>
    <row r="24" ht="162" spans="1:11">
      <c r="A24" s="5"/>
      <c r="B24" s="6"/>
      <c r="C24" s="6"/>
      <c r="D24" s="6"/>
      <c r="E24" s="6"/>
      <c r="F24" s="6" t="s">
        <v>112</v>
      </c>
      <c r="G24" s="8" t="s">
        <v>113</v>
      </c>
      <c r="H24" s="6" t="s">
        <v>103</v>
      </c>
      <c r="I24" s="6" t="s">
        <v>36</v>
      </c>
      <c r="J24" s="6" t="s">
        <v>111</v>
      </c>
      <c r="K24" s="6">
        <v>2</v>
      </c>
    </row>
    <row r="25" ht="27" spans="1:11">
      <c r="A25" s="5">
        <v>8</v>
      </c>
      <c r="B25" s="17" t="s">
        <v>114</v>
      </c>
      <c r="C25" s="9" t="s">
        <v>115</v>
      </c>
      <c r="D25" s="17" t="s">
        <v>116</v>
      </c>
      <c r="E25" s="17">
        <v>13951763494</v>
      </c>
      <c r="F25" s="9" t="s">
        <v>117</v>
      </c>
      <c r="G25" s="18" t="s">
        <v>118</v>
      </c>
      <c r="H25" s="9" t="s">
        <v>119</v>
      </c>
      <c r="I25" s="9" t="s">
        <v>120</v>
      </c>
      <c r="J25" s="9" t="s">
        <v>121</v>
      </c>
      <c r="K25" s="17">
        <v>5</v>
      </c>
    </row>
    <row r="26" ht="81" spans="1:11">
      <c r="A26" s="5"/>
      <c r="B26" s="17"/>
      <c r="C26" s="9" t="s">
        <v>122</v>
      </c>
      <c r="D26" s="17"/>
      <c r="E26" s="17"/>
      <c r="F26" s="9" t="s">
        <v>123</v>
      </c>
      <c r="G26" s="18" t="s">
        <v>124</v>
      </c>
      <c r="H26" s="9" t="s">
        <v>125</v>
      </c>
      <c r="I26" s="9" t="s">
        <v>90</v>
      </c>
      <c r="J26" s="9" t="s">
        <v>19</v>
      </c>
      <c r="K26" s="17">
        <v>2</v>
      </c>
    </row>
    <row r="27" ht="94.5" spans="1:11">
      <c r="A27" s="5"/>
      <c r="B27" s="17"/>
      <c r="C27" s="9" t="s">
        <v>126</v>
      </c>
      <c r="D27" s="17"/>
      <c r="E27" s="17"/>
      <c r="F27" s="9" t="s">
        <v>127</v>
      </c>
      <c r="G27" s="18" t="s">
        <v>128</v>
      </c>
      <c r="H27" s="9" t="s">
        <v>129</v>
      </c>
      <c r="I27" s="9" t="s">
        <v>90</v>
      </c>
      <c r="J27" s="9" t="s">
        <v>19</v>
      </c>
      <c r="K27" s="17">
        <v>1</v>
      </c>
    </row>
    <row r="28" ht="40.5" spans="1:11">
      <c r="A28" s="5"/>
      <c r="B28" s="17"/>
      <c r="C28" s="9" t="s">
        <v>126</v>
      </c>
      <c r="D28" s="17"/>
      <c r="E28" s="17"/>
      <c r="F28" s="9" t="s">
        <v>130</v>
      </c>
      <c r="G28" s="18" t="s">
        <v>131</v>
      </c>
      <c r="H28" s="9" t="s">
        <v>107</v>
      </c>
      <c r="I28" s="9" t="s">
        <v>90</v>
      </c>
      <c r="J28" s="9" t="s">
        <v>132</v>
      </c>
      <c r="K28" s="17">
        <v>2</v>
      </c>
    </row>
    <row r="29" ht="27" spans="1:11">
      <c r="A29" s="5">
        <v>9</v>
      </c>
      <c r="B29" s="6" t="s">
        <v>133</v>
      </c>
      <c r="C29" s="6" t="s">
        <v>134</v>
      </c>
      <c r="D29" s="6" t="s">
        <v>135</v>
      </c>
      <c r="E29" s="6">
        <v>18756081583</v>
      </c>
      <c r="F29" s="11" t="s">
        <v>136</v>
      </c>
      <c r="G29" s="12" t="s">
        <v>137</v>
      </c>
      <c r="H29" s="6" t="s">
        <v>138</v>
      </c>
      <c r="I29" s="6" t="s">
        <v>90</v>
      </c>
      <c r="J29" s="6" t="s">
        <v>19</v>
      </c>
      <c r="K29" s="6">
        <v>1</v>
      </c>
    </row>
    <row r="30" ht="27" spans="1:11">
      <c r="A30" s="5"/>
      <c r="B30" s="6"/>
      <c r="C30" s="6"/>
      <c r="D30" s="6"/>
      <c r="E30" s="6"/>
      <c r="F30" s="11" t="s">
        <v>139</v>
      </c>
      <c r="G30" s="12" t="s">
        <v>140</v>
      </c>
      <c r="H30" s="6" t="s">
        <v>141</v>
      </c>
      <c r="I30" s="6" t="s">
        <v>90</v>
      </c>
      <c r="J30" s="6" t="s">
        <v>19</v>
      </c>
      <c r="K30" s="6">
        <v>1</v>
      </c>
    </row>
    <row r="31" ht="27" spans="1:11">
      <c r="A31" s="5"/>
      <c r="B31" s="6"/>
      <c r="C31" s="6"/>
      <c r="D31" s="6"/>
      <c r="E31" s="6"/>
      <c r="F31" s="11" t="s">
        <v>142</v>
      </c>
      <c r="G31" s="12" t="s">
        <v>143</v>
      </c>
      <c r="H31" s="6" t="s">
        <v>144</v>
      </c>
      <c r="I31" s="6" t="s">
        <v>90</v>
      </c>
      <c r="J31" s="6" t="s">
        <v>145</v>
      </c>
      <c r="K31" s="11">
        <v>4</v>
      </c>
    </row>
    <row r="32" ht="27" spans="1:11">
      <c r="A32" s="5"/>
      <c r="B32" s="6"/>
      <c r="C32" s="6"/>
      <c r="D32" s="6"/>
      <c r="E32" s="6"/>
      <c r="F32" s="11" t="s">
        <v>146</v>
      </c>
      <c r="G32" s="12" t="s">
        <v>147</v>
      </c>
      <c r="H32" s="6" t="s">
        <v>144</v>
      </c>
      <c r="I32" s="6" t="s">
        <v>90</v>
      </c>
      <c r="J32" s="6" t="s">
        <v>19</v>
      </c>
      <c r="K32" s="11">
        <v>2</v>
      </c>
    </row>
    <row r="33" ht="27" spans="1:11">
      <c r="A33" s="5"/>
      <c r="B33" s="6"/>
      <c r="C33" s="6"/>
      <c r="D33" s="6"/>
      <c r="E33" s="6"/>
      <c r="F33" s="11" t="s">
        <v>148</v>
      </c>
      <c r="G33" s="12" t="s">
        <v>149</v>
      </c>
      <c r="H33" s="6" t="s">
        <v>144</v>
      </c>
      <c r="I33" s="6" t="s">
        <v>90</v>
      </c>
      <c r="J33" s="6" t="s">
        <v>19</v>
      </c>
      <c r="K33" s="11">
        <v>2</v>
      </c>
    </row>
    <row r="34" ht="27" spans="1:11">
      <c r="A34" s="5"/>
      <c r="B34" s="6"/>
      <c r="C34" s="6"/>
      <c r="D34" s="6"/>
      <c r="E34" s="6"/>
      <c r="F34" s="11" t="s">
        <v>150</v>
      </c>
      <c r="G34" s="12" t="s">
        <v>151</v>
      </c>
      <c r="H34" s="6" t="s">
        <v>144</v>
      </c>
      <c r="I34" s="6" t="s">
        <v>90</v>
      </c>
      <c r="J34" s="6" t="s">
        <v>19</v>
      </c>
      <c r="K34" s="11">
        <v>2</v>
      </c>
    </row>
    <row r="35" ht="54" spans="1:11">
      <c r="A35" s="5">
        <v>10</v>
      </c>
      <c r="B35" s="19" t="s">
        <v>152</v>
      </c>
      <c r="C35" s="19" t="s">
        <v>153</v>
      </c>
      <c r="D35" s="19" t="s">
        <v>154</v>
      </c>
      <c r="E35" s="20">
        <v>13584579285</v>
      </c>
      <c r="F35" s="19" t="s">
        <v>54</v>
      </c>
      <c r="G35" s="10" t="s">
        <v>155</v>
      </c>
      <c r="H35" s="19" t="s">
        <v>156</v>
      </c>
      <c r="I35" s="19" t="s">
        <v>90</v>
      </c>
      <c r="J35" s="19" t="s">
        <v>157</v>
      </c>
      <c r="K35" s="20">
        <v>3</v>
      </c>
    </row>
    <row r="36" ht="94.5" spans="1:11">
      <c r="A36" s="21">
        <v>11</v>
      </c>
      <c r="B36" s="6" t="s">
        <v>158</v>
      </c>
      <c r="C36" s="6" t="s">
        <v>159</v>
      </c>
      <c r="D36" s="6" t="s">
        <v>160</v>
      </c>
      <c r="E36" s="6">
        <v>15555330615</v>
      </c>
      <c r="F36" s="6" t="s">
        <v>161</v>
      </c>
      <c r="G36" s="8" t="s">
        <v>162</v>
      </c>
      <c r="H36" s="6" t="s">
        <v>163</v>
      </c>
      <c r="I36" s="6" t="s">
        <v>164</v>
      </c>
      <c r="J36" s="6" t="s">
        <v>165</v>
      </c>
      <c r="K36" s="6">
        <v>3</v>
      </c>
    </row>
    <row r="37" ht="27" spans="1:11">
      <c r="A37" s="21">
        <v>12</v>
      </c>
      <c r="B37" s="6" t="s">
        <v>166</v>
      </c>
      <c r="C37" s="6" t="s">
        <v>167</v>
      </c>
      <c r="D37" s="6" t="s">
        <v>168</v>
      </c>
      <c r="E37" s="6">
        <v>18913809560</v>
      </c>
      <c r="F37" s="6" t="s">
        <v>169</v>
      </c>
      <c r="G37" s="8" t="s">
        <v>170</v>
      </c>
      <c r="H37" s="13" t="s">
        <v>171</v>
      </c>
      <c r="I37" s="22" t="s">
        <v>172</v>
      </c>
      <c r="J37" s="6" t="s">
        <v>173</v>
      </c>
      <c r="K37" s="13">
        <v>2</v>
      </c>
    </row>
    <row r="38" ht="27" spans="1:11">
      <c r="A38" s="21"/>
      <c r="B38" s="6"/>
      <c r="C38" s="6"/>
      <c r="D38" s="6"/>
      <c r="E38" s="6"/>
      <c r="F38" s="6" t="s">
        <v>174</v>
      </c>
      <c r="G38" s="8" t="s">
        <v>175</v>
      </c>
      <c r="H38" s="6" t="s">
        <v>171</v>
      </c>
      <c r="I38" s="22" t="s">
        <v>172</v>
      </c>
      <c r="J38" s="6" t="s">
        <v>173</v>
      </c>
      <c r="K38" s="13">
        <v>2</v>
      </c>
    </row>
    <row r="39" ht="27" spans="1:11">
      <c r="A39" s="21"/>
      <c r="B39" s="6"/>
      <c r="C39" s="6"/>
      <c r="D39" s="6"/>
      <c r="E39" s="6"/>
      <c r="F39" s="6" t="s">
        <v>176</v>
      </c>
      <c r="G39" s="8" t="s">
        <v>177</v>
      </c>
      <c r="H39" s="6" t="s">
        <v>171</v>
      </c>
      <c r="I39" s="6" t="s">
        <v>178</v>
      </c>
      <c r="J39" s="6" t="s">
        <v>19</v>
      </c>
      <c r="K39" s="13">
        <v>2</v>
      </c>
    </row>
    <row r="40" ht="40.5" spans="1:11">
      <c r="A40" s="21"/>
      <c r="B40" s="6"/>
      <c r="C40" s="6"/>
      <c r="D40" s="6"/>
      <c r="E40" s="6"/>
      <c r="F40" s="6" t="s">
        <v>179</v>
      </c>
      <c r="G40" s="8" t="s">
        <v>180</v>
      </c>
      <c r="H40" s="6" t="s">
        <v>181</v>
      </c>
      <c r="I40" s="22" t="s">
        <v>178</v>
      </c>
      <c r="J40" s="6" t="s">
        <v>182</v>
      </c>
      <c r="K40" s="13">
        <v>2</v>
      </c>
    </row>
    <row r="41" ht="67.5" spans="1:11">
      <c r="A41" s="21"/>
      <c r="B41" s="6"/>
      <c r="C41" s="6"/>
      <c r="D41" s="6"/>
      <c r="E41" s="6"/>
      <c r="F41" s="6" t="s">
        <v>183</v>
      </c>
      <c r="G41" s="8" t="s">
        <v>184</v>
      </c>
      <c r="H41" s="6" t="s">
        <v>181</v>
      </c>
      <c r="I41" s="22" t="s">
        <v>185</v>
      </c>
      <c r="J41" s="6" t="s">
        <v>173</v>
      </c>
      <c r="K41" s="13">
        <v>2</v>
      </c>
    </row>
    <row r="42" ht="162" spans="1:11">
      <c r="A42" s="21">
        <v>13</v>
      </c>
      <c r="B42" s="14" t="s">
        <v>186</v>
      </c>
      <c r="C42" s="6" t="s">
        <v>187</v>
      </c>
      <c r="D42" s="6" t="s">
        <v>188</v>
      </c>
      <c r="E42" s="6">
        <v>13182851930</v>
      </c>
      <c r="F42" s="6" t="s">
        <v>189</v>
      </c>
      <c r="G42" s="8" t="s">
        <v>190</v>
      </c>
      <c r="H42" s="6" t="s">
        <v>191</v>
      </c>
      <c r="I42" s="6" t="s">
        <v>36</v>
      </c>
      <c r="J42" s="6" t="s">
        <v>173</v>
      </c>
      <c r="K42" s="6">
        <v>5</v>
      </c>
    </row>
    <row r="43" ht="189" spans="1:11">
      <c r="A43" s="21"/>
      <c r="B43" s="14"/>
      <c r="C43" s="6"/>
      <c r="D43" s="6"/>
      <c r="E43" s="6"/>
      <c r="F43" s="6" t="s">
        <v>192</v>
      </c>
      <c r="G43" s="8" t="s">
        <v>193</v>
      </c>
      <c r="H43" s="6" t="s">
        <v>194</v>
      </c>
      <c r="I43" s="6" t="s">
        <v>36</v>
      </c>
      <c r="J43" s="6" t="s">
        <v>173</v>
      </c>
      <c r="K43" s="6">
        <v>5</v>
      </c>
    </row>
    <row r="44" ht="108" spans="1:11">
      <c r="A44" s="21">
        <v>14</v>
      </c>
      <c r="B44" s="6" t="s">
        <v>195</v>
      </c>
      <c r="C44" s="6" t="s">
        <v>196</v>
      </c>
      <c r="D44" s="6" t="s">
        <v>197</v>
      </c>
      <c r="E44" s="6">
        <v>18851866839</v>
      </c>
      <c r="F44" s="6" t="s">
        <v>198</v>
      </c>
      <c r="G44" s="8" t="s">
        <v>199</v>
      </c>
      <c r="H44" s="6" t="s">
        <v>200</v>
      </c>
      <c r="I44" s="6" t="s">
        <v>90</v>
      </c>
      <c r="J44" s="6" t="s">
        <v>19</v>
      </c>
      <c r="K44" s="6">
        <v>2</v>
      </c>
    </row>
    <row r="45" ht="135" spans="1:11">
      <c r="A45" s="21"/>
      <c r="B45" s="6"/>
      <c r="C45" s="6"/>
      <c r="D45" s="6"/>
      <c r="E45" s="6"/>
      <c r="F45" s="6" t="s">
        <v>201</v>
      </c>
      <c r="G45" s="8" t="s">
        <v>202</v>
      </c>
      <c r="H45" s="6" t="s">
        <v>200</v>
      </c>
      <c r="I45" s="6" t="s">
        <v>36</v>
      </c>
      <c r="J45" s="6" t="s">
        <v>19</v>
      </c>
      <c r="K45" s="6">
        <v>1</v>
      </c>
    </row>
    <row r="46" ht="81" spans="1:11">
      <c r="A46" s="21">
        <v>15</v>
      </c>
      <c r="B46" s="6" t="s">
        <v>203</v>
      </c>
      <c r="C46" s="6" t="s">
        <v>204</v>
      </c>
      <c r="D46" s="6" t="s">
        <v>205</v>
      </c>
      <c r="E46" s="6">
        <v>18551738634</v>
      </c>
      <c r="F46" s="6" t="s">
        <v>206</v>
      </c>
      <c r="G46" s="8" t="s">
        <v>207</v>
      </c>
      <c r="H46" s="6" t="s">
        <v>208</v>
      </c>
      <c r="I46" s="6" t="s">
        <v>209</v>
      </c>
      <c r="J46" s="6" t="s">
        <v>210</v>
      </c>
      <c r="K46" s="7">
        <v>2</v>
      </c>
    </row>
    <row r="47" ht="67.5" spans="1:11">
      <c r="A47" s="21"/>
      <c r="B47" s="6"/>
      <c r="C47" s="6"/>
      <c r="D47" s="6"/>
      <c r="E47" s="6"/>
      <c r="F47" s="11" t="s">
        <v>211</v>
      </c>
      <c r="G47" s="12" t="s">
        <v>212</v>
      </c>
      <c r="H47" s="11" t="s">
        <v>213</v>
      </c>
      <c r="I47" s="6" t="s">
        <v>209</v>
      </c>
      <c r="J47" s="11" t="s">
        <v>214</v>
      </c>
      <c r="K47" s="7">
        <v>2</v>
      </c>
    </row>
    <row r="48" ht="67.5" spans="1:11">
      <c r="A48" s="21"/>
      <c r="B48" s="6"/>
      <c r="C48" s="6"/>
      <c r="D48" s="6"/>
      <c r="E48" s="6"/>
      <c r="F48" s="11" t="s">
        <v>215</v>
      </c>
      <c r="G48" s="12" t="s">
        <v>216</v>
      </c>
      <c r="H48" s="11" t="s">
        <v>217</v>
      </c>
      <c r="I48" s="6" t="s">
        <v>209</v>
      </c>
      <c r="J48" s="11" t="s">
        <v>218</v>
      </c>
      <c r="K48" s="6">
        <v>2</v>
      </c>
    </row>
    <row r="49" ht="162" spans="1:11">
      <c r="A49" s="21"/>
      <c r="B49" s="6"/>
      <c r="C49" s="6"/>
      <c r="D49" s="6"/>
      <c r="E49" s="6"/>
      <c r="F49" s="11" t="s">
        <v>219</v>
      </c>
      <c r="G49" s="12" t="s">
        <v>220</v>
      </c>
      <c r="H49" s="11" t="s">
        <v>221</v>
      </c>
      <c r="I49" s="6" t="s">
        <v>209</v>
      </c>
      <c r="J49" s="11" t="s">
        <v>218</v>
      </c>
      <c r="K49" s="6">
        <v>2</v>
      </c>
    </row>
    <row r="50" ht="81" spans="1:11">
      <c r="A50" s="21"/>
      <c r="B50" s="6"/>
      <c r="C50" s="6"/>
      <c r="D50" s="6"/>
      <c r="E50" s="6"/>
      <c r="F50" s="11" t="s">
        <v>222</v>
      </c>
      <c r="G50" s="12" t="s">
        <v>223</v>
      </c>
      <c r="H50" s="11" t="s">
        <v>221</v>
      </c>
      <c r="I50" s="6" t="s">
        <v>209</v>
      </c>
      <c r="J50" s="11" t="s">
        <v>218</v>
      </c>
      <c r="K50" s="6">
        <v>2</v>
      </c>
    </row>
    <row r="51" ht="148.5" spans="1:11">
      <c r="A51" s="21"/>
      <c r="B51" s="6"/>
      <c r="C51" s="6"/>
      <c r="D51" s="6"/>
      <c r="E51" s="6"/>
      <c r="F51" s="11" t="s">
        <v>224</v>
      </c>
      <c r="G51" s="12" t="s">
        <v>225</v>
      </c>
      <c r="H51" s="11" t="s">
        <v>221</v>
      </c>
      <c r="I51" s="6" t="s">
        <v>209</v>
      </c>
      <c r="J51" s="11" t="s">
        <v>218</v>
      </c>
      <c r="K51" s="6">
        <v>2</v>
      </c>
    </row>
    <row r="52" ht="94.5" spans="1:11">
      <c r="A52" s="21"/>
      <c r="B52" s="6"/>
      <c r="C52" s="6"/>
      <c r="D52" s="6"/>
      <c r="E52" s="6"/>
      <c r="F52" s="11" t="s">
        <v>226</v>
      </c>
      <c r="G52" s="12" t="s">
        <v>227</v>
      </c>
      <c r="H52" s="11" t="s">
        <v>228</v>
      </c>
      <c r="I52" s="6" t="s">
        <v>209</v>
      </c>
      <c r="J52" s="11" t="s">
        <v>218</v>
      </c>
      <c r="K52" s="6">
        <v>2</v>
      </c>
    </row>
    <row r="53" ht="54" spans="1:11">
      <c r="A53" s="21"/>
      <c r="B53" s="6"/>
      <c r="C53" s="6"/>
      <c r="D53" s="6"/>
      <c r="E53" s="6"/>
      <c r="F53" s="11" t="s">
        <v>229</v>
      </c>
      <c r="G53" s="12" t="s">
        <v>230</v>
      </c>
      <c r="H53" s="11" t="s">
        <v>221</v>
      </c>
      <c r="I53" s="6" t="s">
        <v>209</v>
      </c>
      <c r="J53" s="11" t="s">
        <v>218</v>
      </c>
      <c r="K53" s="6">
        <v>2</v>
      </c>
    </row>
    <row r="54" ht="54" spans="1:11">
      <c r="A54" s="21">
        <v>16</v>
      </c>
      <c r="B54" s="6" t="s">
        <v>231</v>
      </c>
      <c r="C54" s="6" t="s">
        <v>232</v>
      </c>
      <c r="D54" s="6" t="s">
        <v>233</v>
      </c>
      <c r="E54" s="6">
        <v>18251963473</v>
      </c>
      <c r="F54" s="6" t="s">
        <v>234</v>
      </c>
      <c r="G54" s="8" t="s">
        <v>235</v>
      </c>
      <c r="H54" s="6" t="s">
        <v>236</v>
      </c>
      <c r="I54" s="6" t="s">
        <v>237</v>
      </c>
      <c r="J54" s="6" t="s">
        <v>238</v>
      </c>
      <c r="K54" s="6">
        <v>1</v>
      </c>
    </row>
  </sheetData>
  <mergeCells count="63">
    <mergeCell ref="A1:K1"/>
    <mergeCell ref="A3:A4"/>
    <mergeCell ref="A5:A7"/>
    <mergeCell ref="A8:A11"/>
    <mergeCell ref="A12:A13"/>
    <mergeCell ref="A14:A17"/>
    <mergeCell ref="A18:A20"/>
    <mergeCell ref="A21:A24"/>
    <mergeCell ref="A25:A28"/>
    <mergeCell ref="A29:A34"/>
    <mergeCell ref="A37:A41"/>
    <mergeCell ref="A42:A43"/>
    <mergeCell ref="A44:A45"/>
    <mergeCell ref="A46:A53"/>
    <mergeCell ref="B3:B4"/>
    <mergeCell ref="B5:B7"/>
    <mergeCell ref="B8:B11"/>
    <mergeCell ref="B12:B13"/>
    <mergeCell ref="B14:B17"/>
    <mergeCell ref="B18:B20"/>
    <mergeCell ref="B21:B24"/>
    <mergeCell ref="B25:B28"/>
    <mergeCell ref="B29:B34"/>
    <mergeCell ref="B37:B41"/>
    <mergeCell ref="B42:B43"/>
    <mergeCell ref="B44:B45"/>
    <mergeCell ref="B46:B53"/>
    <mergeCell ref="C3:C4"/>
    <mergeCell ref="C5:C7"/>
    <mergeCell ref="C8:C11"/>
    <mergeCell ref="C12:C13"/>
    <mergeCell ref="C14:C17"/>
    <mergeCell ref="C21:C24"/>
    <mergeCell ref="C29:C34"/>
    <mergeCell ref="C37:C41"/>
    <mergeCell ref="C42:C43"/>
    <mergeCell ref="C44:C45"/>
    <mergeCell ref="C46:C53"/>
    <mergeCell ref="D3:D4"/>
    <mergeCell ref="D5:D7"/>
    <mergeCell ref="D8:D11"/>
    <mergeCell ref="D12:D13"/>
    <mergeCell ref="D14:D17"/>
    <mergeCell ref="D18:D20"/>
    <mergeCell ref="D21:D24"/>
    <mergeCell ref="D25:D28"/>
    <mergeCell ref="D29:D34"/>
    <mergeCell ref="D37:D41"/>
    <mergeCell ref="D42:D43"/>
    <mergeCell ref="D44:D45"/>
    <mergeCell ref="D46:D53"/>
    <mergeCell ref="E3:E4"/>
    <mergeCell ref="E5:E7"/>
    <mergeCell ref="E8:E11"/>
    <mergeCell ref="E12:E13"/>
    <mergeCell ref="E14:E17"/>
    <mergeCell ref="E21:E24"/>
    <mergeCell ref="E25:E28"/>
    <mergeCell ref="E29:E34"/>
    <mergeCell ref="E37:E41"/>
    <mergeCell ref="E42:E43"/>
    <mergeCell ref="E44:E45"/>
    <mergeCell ref="E46:E53"/>
  </mergeCells>
  <conditionalFormatting sqref="B8">
    <cfRule type="duplicateValues" dxfId="0" priority="1"/>
  </conditionalFormatting>
  <pageMargins left="0.7" right="0.7" top="0.75" bottom="0.75" header="0.3" footer="0.3"/>
  <pageSetup paperSize="9" scale="4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张张</cp:lastModifiedBy>
  <dcterms:created xsi:type="dcterms:W3CDTF">2023-05-12T11:15:00Z</dcterms:created>
  <dcterms:modified xsi:type="dcterms:W3CDTF">2024-08-22T03:01:12Z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6CFD1E6EBC894270AD8D4D19A4BA2BB9_12</vt:lpwstr>
  </property>
</Properties>
</file>